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cleanx01impleniaib20vorwortde\12\"/>
    </mc:Choice>
  </mc:AlternateContent>
  <xr:revisionPtr revIDLastSave="0" documentId="8_{FA7ED852-B5B3-43D9-94C8-821E505157C0}" xr6:coauthVersionLast="46" xr6:coauthVersionMax="46" xr10:uidLastSave="{00000000-0000-0000-0000-000000000000}"/>
  <bookViews>
    <workbookView xWindow="2280" yWindow="1650" windowWidth="20340" windowHeight="11835"/>
  </bookViews>
  <sheets>
    <sheet name="implenia_gb20_fuenfjahresueb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</calcChain>
</file>

<file path=xl/sharedStrings.xml><?xml version="1.0" encoding="utf-8"?>
<sst xmlns="http://schemas.openxmlformats.org/spreadsheetml/2006/main" count="6" uniqueCount="6">
  <si>
    <t>Fünfjahresübersicht Implenia Gruppe(3)</t>
  </si>
  <si>
    <t>in %</t>
  </si>
  <si>
    <t>Kennzahlen</t>
  </si>
  <si>
    <r>
      <t>EBITDA-Marge in %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</si>
  <si>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EBIT-Marge in %</t>
    </r>
    <r>
      <rPr>
        <vertAlign val="superscript"/>
        <sz val="10"/>
        <color theme="1"/>
        <rFont val="Calibri"/>
        <family val="2"/>
        <scheme val="minor"/>
      </rPr>
      <t>1</t>
    </r>
  </si>
  <si>
    <t>Return on Invested Capital (ROIC) in 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</si>
</sst>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.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workbookViewId="0">
      <selection activeCell="A9" sqref="A9"/>
    </sheetView>
  </sheetViews>
  <sheetFormatPr baseColWidth="10" defaultRowHeight="15" x14ac:dyDescent="0.25"/>
  <cols>
    <col min="1" max="1" width="31.28515625" bestFit="1" customWidth="1"/>
    <col min="2" max="2" width="0.7109375" customWidth="1"/>
    <col min="3" max="3" width="5" bestFit="1" customWidth="1"/>
    <col min="4" max="4" width="0.7109375" customWidth="1"/>
    <col min="5" max="5" width="5" bestFit="1" customWidth="1"/>
    <col min="6" max="6" width="0.7109375" customWidth="1"/>
    <col min="7" max="7" width="5" bestFit="1" customWidth="1"/>
    <col min="8" max="8" width="0.7109375" customWidth="1"/>
    <col min="9" max="9" width="5" bestFit="1" customWidth="1"/>
    <col min="10" max="10" width="0.7109375" customWidth="1"/>
    <col min="11" max="11" width="5" bestFit="1" customWidth="1"/>
  </cols>
  <sheetData>
    <row r="1" spans="1:11" ht="18.75" x14ac:dyDescent="0.3">
      <c r="A1" s="1" t="s">
        <v>0</v>
      </c>
    </row>
    <row r="2" spans="1:11" x14ac:dyDescent="0.25">
      <c r="A2" s="3" t="s">
        <v>1</v>
      </c>
      <c r="B2" s="8"/>
      <c r="C2" s="5">
        <v>2020</v>
      </c>
      <c r="D2" s="8"/>
      <c r="E2" s="5">
        <v>2019</v>
      </c>
      <c r="F2" s="8"/>
      <c r="G2" s="5">
        <v>2018</v>
      </c>
      <c r="H2" s="8"/>
      <c r="I2" s="5">
        <v>2017</v>
      </c>
      <c r="J2" s="8"/>
      <c r="K2" s="5">
        <v>2016</v>
      </c>
    </row>
    <row r="3" spans="1:11" x14ac:dyDescent="0.25">
      <c r="A3" s="3" t="s">
        <v>2</v>
      </c>
      <c r="B3" s="4"/>
      <c r="C3" s="2"/>
      <c r="D3" s="4"/>
      <c r="E3" s="2"/>
      <c r="F3" s="4"/>
      <c r="G3" s="2"/>
      <c r="H3" s="4"/>
      <c r="I3" s="2"/>
      <c r="J3" s="4"/>
      <c r="K3" s="2"/>
    </row>
    <row r="4" spans="1:11" ht="15.75" x14ac:dyDescent="0.25">
      <c r="A4" s="6" t="s">
        <v>3</v>
      </c>
      <c r="B4" s="4"/>
      <c r="C4" s="5" t="str">
        <f>"(0,1)"</f>
        <v>(0,1)</v>
      </c>
      <c r="D4" s="4"/>
      <c r="E4" s="7">
        <v>4.2</v>
      </c>
      <c r="F4" s="4"/>
      <c r="G4" s="7">
        <v>2.1</v>
      </c>
      <c r="H4" s="4"/>
      <c r="I4" s="7">
        <v>4.5</v>
      </c>
      <c r="J4" s="4"/>
      <c r="K4" s="7">
        <v>5.0999999999999996</v>
      </c>
    </row>
    <row r="5" spans="1:11" ht="15.75" x14ac:dyDescent="0.25">
      <c r="A5" s="6" t="s">
        <v>4</v>
      </c>
      <c r="B5" s="4"/>
      <c r="C5" s="5" t="str">
        <f>"(3,7)"</f>
        <v>(3,7)</v>
      </c>
      <c r="D5" s="4"/>
      <c r="E5" s="7">
        <v>1.4</v>
      </c>
      <c r="F5" s="4"/>
      <c r="G5" s="7">
        <v>0.3</v>
      </c>
      <c r="H5" s="4"/>
      <c r="I5" s="7">
        <v>1.6</v>
      </c>
      <c r="J5" s="4"/>
      <c r="K5" s="7">
        <v>3</v>
      </c>
    </row>
    <row r="6" spans="1:11" x14ac:dyDescent="0.25">
      <c r="A6" s="6" t="s">
        <v>5</v>
      </c>
      <c r="B6" s="9"/>
      <c r="C6" s="5" t="str">
        <f>"(82,0)"</f>
        <v>(82,0)</v>
      </c>
      <c r="D6" s="9"/>
      <c r="E6" s="7">
        <v>32.5</v>
      </c>
      <c r="F6" s="9"/>
      <c r="G6" s="7">
        <v>6.8</v>
      </c>
      <c r="H6" s="9"/>
      <c r="I6" s="7">
        <v>26.8</v>
      </c>
      <c r="J6" s="9"/>
      <c r="K6" s="7">
        <v>34.5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implenia_gb20_fuenfjahresuebers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2021-03-02T13:55:16Z</dcterms:created>
  <dcterms:modified xsi:type="dcterms:W3CDTF">2021-03-02T13:55:16Z</dcterms:modified>
</cp:coreProperties>
</file>